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<sst xmlns="http://schemas.openxmlformats.org/spreadsheetml/2006/main" count="42" uniqueCount="39">
  <si>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</si>
  <si>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</si>
  <si>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</si>
  <si>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</si>
  <si>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</si>
  <si>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</si>
  <si>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</si>
  <si>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</si>
  <si>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</si>
  <si>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</si>
  <si>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</si>
  <si>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</si>
  <si>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</si>
  <si>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</si>
  <si>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</si>
  <si>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</si>
  <si>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</si>
  <si>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</si>
  <si>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</si>
  <si>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</si>
  <si>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</si>
  <si>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</si>
  <si>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</si>
  <si>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</si>
  <si>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</si>
  <si>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</si>
  <si>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</si>
  <si>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</si>
  <si>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Птица тушеная в соусе</t>
  </si>
  <si>
    <t>290/Акт</t>
  </si>
  <si>
    <t>50/50</t>
  </si>
  <si>
    <t>383/акт</t>
  </si>
  <si>
    <t>202/309</t>
  </si>
  <si>
    <t>Чай с сахаром</t>
  </si>
  <si>
    <t>Каша гречневая с маслом сливочным</t>
  </si>
  <si>
    <t>Салат из свеклы отварной</t>
  </si>
  <si>
    <t>апельсины</t>
  </si>
  <si>
    <t>0, 38</t>
  </si>
  <si>
    <t>ГБОУ СОШ "ОЦ" с.Денискино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</si>
</sst>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28</v>
      </c>
      <c r="E4" s="38" t="s">
        <v>30</v>
      </c>
      <c r="F4" s="39">
        <v>81.290000000000006</v>
      </c>
      <c r="G4" s="39">
        <v>142.22</v>
      </c>
      <c r="H4" s="39">
        <v>9.23</v>
      </c>
      <c r="I4" s="39">
        <v>10.14</v>
      </c>
      <c r="J4" s="40">
        <v>3.51</v>
      </c>
    </row>
    <row r="5" spans="1:10" x14ac:dyDescent="0.25">
      <c r="A5" s="7"/>
      <c r="B5" s="1" t="s">
        <v>12</v>
      </c>
      <c r="C5" s="2" t="s">
        <v>31</v>
      </c>
      <c r="D5" s="34" t="s">
        <v>33</v>
      </c>
      <c r="E5" s="17">
        <v>200</v>
      </c>
      <c r="F5" s="41"/>
      <c r="G5" s="41">
        <v>61</v>
      </c>
      <c r="H5" s="41">
        <v>0</v>
      </c>
      <c r="I5" s="41">
        <v>0</v>
      </c>
      <c r="J5" s="42">
        <v>22.51</v>
      </c>
    </row>
    <row r="6" spans="1:10" x14ac:dyDescent="0.25">
      <c r="A6" s="7"/>
      <c r="B6" s="1" t="s">
        <v>22</v>
      </c>
      <c r="C6" s="43" t="s">
        <v>26</v>
      </c>
      <c r="D6" s="34" t="s">
        <v>27</v>
      </c>
      <c r="E6" s="17">
        <v>30</v>
      </c>
      <c r="F6" s="41"/>
      <c r="G6" s="44">
        <v>89</v>
      </c>
      <c r="H6" s="41">
        <v>3.04</v>
      </c>
      <c r="I6" s="41">
        <v>0.32</v>
      </c>
      <c r="J6" s="42">
        <v>19.68</v>
      </c>
    </row>
    <row r="7" spans="1:10" x14ac:dyDescent="0.25">
      <c r="A7" s="7"/>
      <c r="B7" s="2" t="s">
        <v>17</v>
      </c>
      <c r="C7" s="43" t="s">
        <v>32</v>
      </c>
      <c r="D7" s="34" t="s">
        <v>34</v>
      </c>
      <c r="E7" s="41">
        <v>150</v>
      </c>
      <c r="F7" s="41"/>
      <c r="G7" s="44">
        <v>153</v>
      </c>
      <c r="H7" s="41">
        <v>5.14</v>
      </c>
      <c r="I7" s="41">
        <v>4.1100000000000003</v>
      </c>
      <c r="J7" s="42">
        <v>20.28</v>
      </c>
    </row>
    <row r="8" spans="1:10" ht="15.75" thickBot="1" x14ac:dyDescent="0.3">
      <c r="A8" s="8"/>
      <c r="B8" s="9" t="s">
        <v>14</v>
      </c>
      <c r="C8" s="43">
        <v>45</v>
      </c>
      <c r="D8" s="34" t="s">
        <v>35</v>
      </c>
      <c r="E8" s="41">
        <v>60</v>
      </c>
      <c r="F8" s="41"/>
      <c r="G8" s="41">
        <v>58</v>
      </c>
      <c r="H8" s="41">
        <v>0.84</v>
      </c>
      <c r="I8" s="41">
        <v>3.05</v>
      </c>
      <c r="J8" s="42">
        <v>5.1100000000000003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19</v>
      </c>
      <c r="C10" s="2"/>
      <c r="D10" s="34" t="s">
        <v>36</v>
      </c>
      <c r="E10" s="17">
        <v>200</v>
      </c>
      <c r="F10" s="26"/>
      <c r="G10" s="17">
        <v>40</v>
      </c>
      <c r="H10" s="17" t="s">
        <v>37</v>
      </c>
      <c r="I10" s="17" t="s">
        <v>37</v>
      </c>
      <c r="J10" s="18">
        <v>9.31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543.22</v>
      </c>
      <c r="H11" s="19">
        <f t="shared" ref="H11:J11" si="0">SUM(H4:H10)</f>
        <v>18.25</v>
      </c>
      <c r="I11" s="19">
        <f t="shared" si="0"/>
        <v>17.62</v>
      </c>
      <c r="J11" s="19">
        <f t="shared" si="0"/>
        <v>80.400000000000006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almaz</cp:lastModifiedBy>
  <cp:lastPrinted>2021-05-18T10:32:40Z</cp:lastPrinted>
  <dcterms:created xsi:type="dcterms:W3CDTF">2015-06-05T18:19:34Z</dcterms:created>
  <dcterms:modified xsi:type="dcterms:W3CDTF">2022-12-08T15:55:07Z</dcterms:modified>
</cp:coreProperties>
</file>