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25" windowWidth="19815" windowHeight="7365"/>
  </bookViews>
  <sheets>
    <sheet name="Школьный этап " sheetId="1" r:id="rId1"/>
    <sheet name="Инструкция " sheetId="2" r:id="rId2"/>
  </sheets>
  <calcPr calcId="145621"/>
</workbook>
</file>

<file path=xl/calcChain.xml><?xml version="1.0" encoding="utf-8"?>
<calcChain xmlns="http://schemas.openxmlformats.org/spreadsheetml/2006/main">
  <c r="F9" i="1" l="1"/>
</calcChain>
</file>

<file path=xl/comments1.xml><?xml version="1.0" encoding="utf-8"?>
<comments xmlns="http://schemas.openxmlformats.org/spreadsheetml/2006/main">
  <authors>
    <author/>
  </authors>
  <commentList>
    <comment ref="F9" authorId="0">
      <text>
        <r>
          <rPr>
            <sz val="11"/>
            <color rgb="FF000000"/>
            <rFont val="Calibri"/>
            <scheme val="minor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<sst xmlns="http://schemas.openxmlformats.org/spreadsheetml/2006/main" count="74" uniqueCount="51">
  <si>
    <t>Форма ШСК-ШЭ-1</t>
  </si>
  <si>
    <t>Отчёт о проведении школьного этапа Всероссийских спортивных игр школьных спортивных клубов в 2022-2023 учебном году (далее - Игры ШСК)</t>
  </si>
  <si>
    <t>№ п\п</t>
  </si>
  <si>
    <t>Наименование общеобразовательной организации</t>
  </si>
  <si>
    <t xml:space="preserve">Сведения об обучающихся общеобразовательной организации </t>
  </si>
  <si>
    <t xml:space="preserve">Общая информация проведения школьного этапа (обобщённая информация по общеобразовательной организации)
 </t>
  </si>
  <si>
    <t>Виды программы и формы проведения</t>
  </si>
  <si>
    <t xml:space="preserve">Всего обучающихся в общеобразовательной организации                         (по состоянию на 1 января 2023 года)              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</si>
  <si>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</si>
  <si>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</si>
  <si>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Спортивные виды программы</t>
  </si>
  <si>
    <t>Конкурсная программа</t>
  </si>
  <si>
    <t>Баскетбол 3х3</t>
  </si>
  <si>
    <t>Городошный спорт</t>
  </si>
  <si>
    <t>Дзюдо</t>
  </si>
  <si>
    <t>Легкая атлетика</t>
  </si>
  <si>
    <t>Регби</t>
  </si>
  <si>
    <t>Спортивное ориентирование</t>
  </si>
  <si>
    <t>Спортивный туризм</t>
  </si>
  <si>
    <t>Футбол 6х6</t>
  </si>
  <si>
    <t>Чир спорт</t>
  </si>
  <si>
    <t>Шахматы</t>
  </si>
  <si>
    <t>Брейн-ринг</t>
  </si>
  <si>
    <t>Спортивные батлы</t>
  </si>
  <si>
    <t>Фотоконкурс                       "История наших игр"</t>
  </si>
  <si>
    <t>очно</t>
  </si>
  <si>
    <t>Дистанционно (или онлайн)</t>
  </si>
  <si>
    <t>Очно</t>
  </si>
  <si>
    <t>Инструкция по заполнению Формы отчета ШСК-ШЭ-1</t>
  </si>
  <si>
    <t>для ответственных в общеобразовательных организациях за предоставление информации о проведение школьного этапа Всероссийских спортивных игр школьных спортивных клубов в 2022-2023 учебном году</t>
  </si>
  <si>
    <r>
      <rPr>
        <sz val="14"/>
        <color rgb="FF000000"/>
        <rFont val="Times New Roman"/>
      </rP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</rPr>
      <t>школьных спортивных клубов</t>
    </r>
    <r>
      <rPr>
        <sz val="14"/>
        <color rgb="FF000000"/>
        <rFont val="Times New Roman"/>
      </rPr>
      <t xml:space="preserve"> в общеобразовательной организации необходимо заполнить Форму отчета ШСК-ШЭ-1:</t>
    </r>
  </si>
  <si>
    <r>
      <rPr>
        <sz val="14"/>
        <color rgb="FF000000"/>
        <rFont val="Times New Roman"/>
      </rPr>
      <t>1.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Внимательно ознакомьтесь с содержанием таблицы;</t>
    </r>
  </si>
  <si>
    <r>
      <rPr>
        <b/>
        <sz val="14"/>
        <color rgb="FF000000"/>
        <rFont val="Times New Roman"/>
      </rPr>
      <t xml:space="preserve">Внимание! </t>
    </r>
    <r>
      <rPr>
        <sz val="14"/>
        <color rgb="FF000000"/>
        <rFont val="Times New Roman"/>
      </rPr>
      <t>Цифры вносятся в столбцы без пробелов.</t>
    </r>
  </si>
  <si>
    <t>Внимание!</t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</si>
  <si>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цифры вносятся в столбцы без пробелов;</t>
    </r>
  </si>
  <si>
    <r>
      <rPr>
        <sz val="14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все столбцы таблицы должны быть заполнены.</t>
    </r>
  </si>
  <si>
    <t>5. Заполненную Форму отчета ШСК-ШЭ-1 прикрепите в личном кабинете ЕИП-ФКИС.</t>
  </si>
  <si>
    <t>6. Прикрепите в личном кабинете ЕИП-ФКИС файл с итоговым протоколом о проведении школьного этапа в Вашей общеобразовательной организации</t>
  </si>
  <si>
    <t>7. В личном кабинете ЕИП-ФКИС прикрепите ссылки на страницу сайта общеобразовательной организации, на которой размещена информация о проведении школьного этапа</t>
  </si>
  <si>
    <t>Наименование муниципалитета</t>
  </si>
  <si>
    <r>
      <t>2.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столбец </t>
    </r>
    <r>
      <rPr>
        <b/>
        <sz val="14"/>
        <color rgb="FF000000"/>
        <rFont val="Times New Roman"/>
      </rPr>
      <t xml:space="preserve">3 - </t>
    </r>
    <r>
      <rPr>
        <sz val="14"/>
        <color rgb="FF000000"/>
        <rFont val="Times New Roman"/>
      </rPr>
      <t>впишите полное название своей общеобразовательной организации в соответствии с Уставом.</t>
    </r>
  </si>
  <si>
    <r>
      <t xml:space="preserve">3. В столбцы </t>
    </r>
    <r>
      <rPr>
        <b/>
        <sz val="14"/>
        <color rgb="FF000000"/>
        <rFont val="Times New Roman"/>
      </rPr>
      <t>4, 5, 6</t>
    </r>
    <r>
      <rPr>
        <sz val="14"/>
        <color rgb="FF000000"/>
        <rFont val="Times New Roman"/>
      </rPr>
      <t xml:space="preserve"> – вносятся сведения об обучающихся общеобразовательной организации: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</si>
  <si>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4</t>
    </r>
    <r>
      <rPr>
        <sz val="14"/>
        <color rgb="FF000000"/>
        <rFont val="Times New Roman"/>
      </rPr>
      <t xml:space="preserve"> – общее количество обучающихся в общеобразовательной организации на 1 января 2023 года;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</si>
  <si>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5</t>
    </r>
    <r>
      <rPr>
        <sz val="14"/>
        <color rgb="FF000000"/>
        <rFont val="Times New Roman"/>
      </rPr>
      <t xml:space="preserve"> – количество обучающихся,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</si>
  <si>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6</t>
    </r>
    <r>
      <rPr>
        <sz val="14"/>
        <color rgb="FF000000"/>
        <rFont val="Times New Roman"/>
      </rPr>
      <t xml:space="preserve"> – заполняются автоматически.</t>
    </r>
  </si>
  <si>
    <r>
      <t>·</t>
    </r>
    <r>
      <rPr>
        <sz val="7"/>
        <color rgb="FF000000"/>
        <rFont val="Times New Roman"/>
      </rPr>
      <t xml:space="preserve">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 xml:space="preserve"> – проставляется цифра «1» – если в данной форме проводился вид программы,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</si>
  <si>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столбцы </t>
    </r>
    <r>
      <rPr>
        <b/>
        <sz val="14"/>
        <color rgb="FF000000"/>
        <rFont val="Times New Roman"/>
      </rPr>
      <t xml:space="preserve">8-32 </t>
    </r>
    <r>
      <rPr>
        <sz val="14"/>
        <color rgb="FF000000"/>
        <rFont val="Times New Roman"/>
      </rPr>
      <t xml:space="preserve">заполняются аналогично столбцу </t>
    </r>
    <r>
      <rPr>
        <b/>
        <sz val="14"/>
        <color rgb="FF000000"/>
        <rFont val="Times New Roman"/>
      </rPr>
      <t>7</t>
    </r>
    <r>
      <rPr>
        <sz val="14"/>
        <color rgb="FF000000"/>
        <rFont val="Times New Roman"/>
      </rPr>
      <t>;</t>
    </r>
  </si>
  <si>
    <r>
      <t>4.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 xml:space="preserve">7-32 – </t>
    </r>
    <r>
      <rPr>
        <sz val="14"/>
        <color rgb="FF000000"/>
        <rFont val="Times New Roman"/>
      </rPr>
      <t>вносится общая информация по проведению школьного этапа в общеобразовательной организации (цифры):</t>
    </r>
  </si>
  <si>
    <t>ВНИМАНИЕ, перед заполнением просьба ознакомиться с инструкцией!</t>
  </si>
  <si>
    <t>Шенталинский</t>
  </si>
  <si>
    <t>ГБОУСОШ "ОЦ" с.Денискино м.р.Шенталинский Самарской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</si>
</sst>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b/>
      <i/>
      <sz val="10"/>
      <color rgb="FF000000"/>
      <name val="Times New Roman"/>
    </font>
    <font>
      <sz val="14"/>
      <color rgb="FF000000"/>
      <name val="Times New Roman"/>
    </font>
    <font>
      <sz val="14"/>
      <color rgb="FF000000"/>
      <name val="Noto Sans Symbols"/>
    </font>
    <font>
      <sz val="7"/>
      <color rgb="FF000000"/>
      <name val="Times New Roman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20"/>
  <sheetViews>
    <sheetView tabSelected="1" topLeftCell="K1" workbookViewId="0">
      <selection activeCell="AF16" sqref="AF16"/>
    </sheetView>
  </sheetViews>
  <sheetFormatPr defaultColWidth="14.42578125" defaultRowHeight="15" customHeight="1"/>
  <cols>
    <col min="1" max="1" width="4.28515625" customWidth="1"/>
    <col min="2" max="2" width="18.28515625" customWidth="1"/>
    <col min="3" max="3" width="68.5703125" customWidth="1"/>
    <col min="4" max="4" width="23" customWidth="1"/>
    <col min="5" max="5" width="17.42578125" customWidth="1"/>
    <col min="6" max="6" width="15.28515625" customWidth="1"/>
    <col min="7" max="7" width="12.28515625" customWidth="1"/>
    <col min="8" max="8" width="15.28515625" customWidth="1"/>
    <col min="9" max="9" width="12.28515625" customWidth="1"/>
    <col min="10" max="10" width="15.28515625" customWidth="1"/>
    <col min="11" max="11" width="12.28515625" customWidth="1"/>
    <col min="12" max="12" width="15.28515625" customWidth="1"/>
    <col min="13" max="13" width="12.28515625" customWidth="1"/>
    <col min="14" max="14" width="15.28515625" customWidth="1"/>
    <col min="15" max="15" width="12.28515625" customWidth="1"/>
    <col min="16" max="16" width="15.28515625" customWidth="1"/>
    <col min="17" max="17" width="12.28515625" customWidth="1"/>
    <col min="18" max="18" width="15.28515625" customWidth="1"/>
    <col min="19" max="19" width="12.28515625" customWidth="1"/>
    <col min="20" max="20" width="15.28515625" customWidth="1"/>
    <col min="21" max="21" width="12.28515625" customWidth="1"/>
    <col min="22" max="22" width="15.28515625" customWidth="1"/>
    <col min="23" max="23" width="12.28515625" customWidth="1"/>
    <col min="24" max="26" width="15.28515625" customWidth="1"/>
    <col min="27" max="27" width="12.28515625" customWidth="1"/>
    <col min="28" max="28" width="15.42578125" customWidth="1"/>
    <col min="29" max="29" width="12.28515625" customWidth="1"/>
    <col min="30" max="30" width="15.42578125" customWidth="1"/>
    <col min="31" max="31" width="12.28515625" customWidth="1"/>
    <col min="32" max="32" width="15.42578125" customWidth="1"/>
    <col min="33" max="52" width="9.140625" customWidth="1"/>
  </cols>
  <sheetData>
    <row r="1" spans="1:52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41.25" customHeight="1">
      <c r="A2" s="29" t="s">
        <v>1</v>
      </c>
      <c r="B2" s="2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40.5" customHeight="1">
      <c r="A3" s="15" t="s">
        <v>2</v>
      </c>
      <c r="B3" s="15" t="s">
        <v>39</v>
      </c>
      <c r="C3" s="15" t="s">
        <v>3</v>
      </c>
      <c r="D3" s="17" t="s">
        <v>4</v>
      </c>
      <c r="E3" s="18"/>
      <c r="F3" s="19"/>
      <c r="G3" s="30" t="s">
        <v>5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7.75" customHeight="1">
      <c r="A4" s="16"/>
      <c r="B4" s="31"/>
      <c r="C4" s="16"/>
      <c r="D4" s="20"/>
      <c r="E4" s="20"/>
      <c r="F4" s="21"/>
      <c r="G4" s="24" t="s">
        <v>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>
      <c r="A5" s="16"/>
      <c r="B5" s="31"/>
      <c r="C5" s="16"/>
      <c r="D5" s="22" t="s">
        <v>7</v>
      </c>
      <c r="E5" s="22" t="s">
        <v>8</v>
      </c>
      <c r="F5" s="15" t="s">
        <v>9</v>
      </c>
      <c r="G5" s="28" t="s">
        <v>10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8" t="s">
        <v>11</v>
      </c>
      <c r="AB5" s="25"/>
      <c r="AC5" s="25"/>
      <c r="AD5" s="25"/>
      <c r="AE5" s="25"/>
      <c r="AF5" s="2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"/>
      <c r="AW5" s="2"/>
      <c r="AX5" s="2"/>
      <c r="AY5" s="2"/>
      <c r="AZ5" s="2"/>
    </row>
    <row r="6" spans="1:52" ht="30.75" customHeight="1">
      <c r="A6" s="16"/>
      <c r="B6" s="31"/>
      <c r="C6" s="16"/>
      <c r="D6" s="16"/>
      <c r="E6" s="16"/>
      <c r="F6" s="16"/>
      <c r="G6" s="26" t="s">
        <v>12</v>
      </c>
      <c r="H6" s="27"/>
      <c r="I6" s="26" t="s">
        <v>13</v>
      </c>
      <c r="J6" s="27"/>
      <c r="K6" s="26" t="s">
        <v>14</v>
      </c>
      <c r="L6" s="27"/>
      <c r="M6" s="26" t="s">
        <v>15</v>
      </c>
      <c r="N6" s="27"/>
      <c r="O6" s="26" t="s">
        <v>16</v>
      </c>
      <c r="P6" s="27"/>
      <c r="Q6" s="26" t="s">
        <v>17</v>
      </c>
      <c r="R6" s="27"/>
      <c r="S6" s="26" t="s">
        <v>18</v>
      </c>
      <c r="T6" s="27"/>
      <c r="U6" s="26" t="s">
        <v>19</v>
      </c>
      <c r="V6" s="27"/>
      <c r="W6" s="26" t="s">
        <v>20</v>
      </c>
      <c r="X6" s="27"/>
      <c r="Y6" s="26" t="s">
        <v>21</v>
      </c>
      <c r="Z6" s="27"/>
      <c r="AA6" s="26" t="s">
        <v>22</v>
      </c>
      <c r="AB6" s="27"/>
      <c r="AC6" s="26" t="s">
        <v>23</v>
      </c>
      <c r="AD6" s="27"/>
      <c r="AE6" s="26" t="s">
        <v>24</v>
      </c>
      <c r="AF6" s="2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48" customHeight="1">
      <c r="A7" s="16"/>
      <c r="B7" s="32"/>
      <c r="C7" s="16"/>
      <c r="D7" s="23"/>
      <c r="E7" s="23"/>
      <c r="F7" s="23"/>
      <c r="G7" s="3" t="s">
        <v>25</v>
      </c>
      <c r="H7" s="3" t="s">
        <v>26</v>
      </c>
      <c r="I7" s="3" t="s">
        <v>27</v>
      </c>
      <c r="J7" s="3" t="s">
        <v>26</v>
      </c>
      <c r="K7" s="3" t="s">
        <v>27</v>
      </c>
      <c r="L7" s="3" t="s">
        <v>26</v>
      </c>
      <c r="M7" s="3" t="s">
        <v>27</v>
      </c>
      <c r="N7" s="3" t="s">
        <v>26</v>
      </c>
      <c r="O7" s="3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3" t="s">
        <v>26</v>
      </c>
      <c r="U7" s="3" t="s">
        <v>27</v>
      </c>
      <c r="V7" s="3" t="s">
        <v>26</v>
      </c>
      <c r="W7" s="3" t="s">
        <v>27</v>
      </c>
      <c r="X7" s="3" t="s">
        <v>26</v>
      </c>
      <c r="Y7" s="3" t="s">
        <v>27</v>
      </c>
      <c r="Z7" s="3" t="s">
        <v>26</v>
      </c>
      <c r="AA7" s="3" t="s">
        <v>27</v>
      </c>
      <c r="AB7" s="3" t="s">
        <v>26</v>
      </c>
      <c r="AC7" s="3" t="s">
        <v>27</v>
      </c>
      <c r="AD7" s="3" t="s">
        <v>26</v>
      </c>
      <c r="AE7" s="3" t="s">
        <v>27</v>
      </c>
      <c r="AF7" s="3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4">
        <v>1</v>
      </c>
      <c r="B8" s="4"/>
      <c r="C8" s="4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9.25" customHeight="1">
      <c r="A9" s="6">
        <v>1</v>
      </c>
      <c r="B9" s="6" t="s">
        <v>49</v>
      </c>
      <c r="C9" s="7" t="s">
        <v>50</v>
      </c>
      <c r="D9" s="6">
        <v>56</v>
      </c>
      <c r="E9" s="6">
        <v>20</v>
      </c>
      <c r="F9" s="8">
        <f>IFERROR(E9/D9*100,0)</f>
        <v>35.714285714285715</v>
      </c>
      <c r="G9" s="9">
        <v>10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20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10</v>
      </c>
      <c r="V9" s="9">
        <v>0</v>
      </c>
      <c r="W9" s="9">
        <v>0</v>
      </c>
      <c r="X9" s="9">
        <v>0</v>
      </c>
      <c r="Y9" s="9">
        <v>10</v>
      </c>
      <c r="Z9" s="9">
        <v>0</v>
      </c>
      <c r="AA9" s="6">
        <v>0</v>
      </c>
      <c r="AB9" s="7">
        <v>0</v>
      </c>
      <c r="AC9" s="6">
        <v>0</v>
      </c>
      <c r="AD9" s="7">
        <v>0</v>
      </c>
      <c r="AE9" s="6">
        <v>0</v>
      </c>
      <c r="AF9" s="7"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1"/>
      <c r="B12" s="1"/>
      <c r="C12" s="12" t="s">
        <v>48</v>
      </c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1"/>
      <c r="B13" s="1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>
      <c r="A14" s="1"/>
      <c r="B14" s="1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>
      <c r="A17" s="1"/>
      <c r="B17" s="1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>
      <c r="A18" s="1"/>
      <c r="B18" s="1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>
      <c r="A19" s="1"/>
      <c r="B19" s="1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>
      <c r="A20" s="1"/>
      <c r="B20" s="1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1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1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customHeight="1">
      <c r="A25" s="1"/>
      <c r="B25" s="1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1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1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1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1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1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>
      <c r="A31" s="1"/>
      <c r="B31" s="1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1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>
      <c r="A33" s="1"/>
      <c r="B33" s="1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>
      <c r="A34" s="1"/>
      <c r="B34" s="1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>
      <c r="A35" s="1"/>
      <c r="B35" s="1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>
      <c r="A36" s="1"/>
      <c r="B36" s="1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>
      <c r="A37" s="1"/>
      <c r="B37" s="1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>
      <c r="A38" s="1"/>
      <c r="B38" s="1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>
      <c r="A40" s="1"/>
      <c r="B40" s="1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>
      <c r="A41" s="1"/>
      <c r="B41" s="1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>
      <c r="A42" s="1"/>
      <c r="B42" s="1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>
      <c r="A43" s="1"/>
      <c r="B43" s="1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>
      <c r="A44" s="1"/>
      <c r="B44" s="1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>
      <c r="A45" s="1"/>
      <c r="B45" s="1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>
      <c r="A46" s="1"/>
      <c r="B46" s="1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>
      <c r="A47" s="1"/>
      <c r="B47" s="1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>
      <c r="A48" s="1"/>
      <c r="B48" s="1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>
      <c r="A49" s="1"/>
      <c r="B49" s="1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>
      <c r="A50" s="1"/>
      <c r="B50" s="1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>
      <c r="A51" s="1"/>
      <c r="B51" s="1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>
      <c r="A52" s="1"/>
      <c r="B52" s="1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>
      <c r="A53" s="1"/>
      <c r="B53" s="1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>
      <c r="A54" s="1"/>
      <c r="B54" s="1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>
      <c r="A55" s="1"/>
      <c r="B55" s="1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>
      <c r="A56" s="1"/>
      <c r="B56" s="1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>
      <c r="A57" s="1"/>
      <c r="B57" s="1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>
      <c r="A58" s="1"/>
      <c r="B58" s="1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>
      <c r="A59" s="1"/>
      <c r="B59" s="1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>
      <c r="A60" s="1"/>
      <c r="B60" s="1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>
      <c r="A61" s="1"/>
      <c r="B61" s="1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>
      <c r="A62" s="1"/>
      <c r="B62" s="1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>
      <c r="A63" s="1"/>
      <c r="B63" s="1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>
      <c r="A64" s="1"/>
      <c r="B64" s="1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>
      <c r="A65" s="1"/>
      <c r="B65" s="1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>
      <c r="A66" s="1"/>
      <c r="B66" s="1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>
      <c r="A67" s="1"/>
      <c r="B67" s="1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>
      <c r="A68" s="1"/>
      <c r="B68" s="1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>
      <c r="A69" s="1"/>
      <c r="B69" s="1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>
      <c r="A70" s="1"/>
      <c r="B70" s="1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>
      <c r="A71" s="1"/>
      <c r="B71" s="1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>
      <c r="A72" s="1"/>
      <c r="B72" s="1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>
      <c r="A73" s="1"/>
      <c r="B73" s="1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>
      <c r="A74" s="1"/>
      <c r="B74" s="1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>
      <c r="A75" s="1"/>
      <c r="B75" s="1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>
      <c r="A76" s="1"/>
      <c r="B76" s="1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>
      <c r="A77" s="1"/>
      <c r="B77" s="1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>
      <c r="A78" s="1"/>
      <c r="B78" s="1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>
      <c r="A79" s="1"/>
      <c r="B79" s="1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>
      <c r="A80" s="1"/>
      <c r="B80" s="1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>
      <c r="A81" s="1"/>
      <c r="B81" s="1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>
      <c r="A82" s="1"/>
      <c r="B82" s="1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>
      <c r="A83" s="1"/>
      <c r="B83" s="1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>
      <c r="A84" s="1"/>
      <c r="B84" s="1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>
      <c r="A85" s="1"/>
      <c r="B85" s="1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>
      <c r="A86" s="1"/>
      <c r="B86" s="1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>
      <c r="A87" s="1"/>
      <c r="B87" s="1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>
      <c r="A88" s="1"/>
      <c r="B88" s="1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>
      <c r="A89" s="1"/>
      <c r="B89" s="1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>
      <c r="A90" s="1"/>
      <c r="B90" s="1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>
      <c r="A91" s="1"/>
      <c r="B91" s="1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>
      <c r="A92" s="1"/>
      <c r="B92" s="1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>
      <c r="A93" s="1"/>
      <c r="B93" s="1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>
      <c r="A94" s="1"/>
      <c r="B94" s="1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>
      <c r="A95" s="1"/>
      <c r="B95" s="1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>
      <c r="A96" s="1"/>
      <c r="B96" s="1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>
      <c r="A97" s="1"/>
      <c r="B97" s="1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>
      <c r="A98" s="1"/>
      <c r="B98" s="1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>
      <c r="A99" s="1"/>
      <c r="B99" s="1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>
      <c r="A100" s="1"/>
      <c r="B100" s="1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>
      <c r="A101" s="1"/>
      <c r="B101" s="1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>
      <c r="A102" s="1"/>
      <c r="B102" s="1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>
      <c r="A103" s="1"/>
      <c r="B103" s="1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>
      <c r="A104" s="1"/>
      <c r="B104" s="1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>
      <c r="A105" s="1"/>
      <c r="B105" s="1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>
      <c r="A106" s="1"/>
      <c r="B106" s="1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>
      <c r="A107" s="1"/>
      <c r="B107" s="1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>
      <c r="A108" s="1"/>
      <c r="B108" s="1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>
      <c r="A109" s="1"/>
      <c r="B109" s="1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>
      <c r="A110" s="1"/>
      <c r="B110" s="1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>
      <c r="A111" s="1"/>
      <c r="B111" s="1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>
      <c r="A112" s="1"/>
      <c r="B112" s="1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>
      <c r="A113" s="1"/>
      <c r="B113" s="1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>
      <c r="A114" s="1"/>
      <c r="B114" s="1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>
      <c r="A115" s="1"/>
      <c r="B115" s="1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>
      <c r="A116" s="1"/>
      <c r="B116" s="1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>
      <c r="A117" s="1"/>
      <c r="B117" s="1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>
      <c r="A118" s="1"/>
      <c r="B118" s="1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>
      <c r="A119" s="1"/>
      <c r="B119" s="1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>
      <c r="A120" s="1"/>
      <c r="B120" s="1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>
      <c r="A121" s="1"/>
      <c r="B121" s="1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>
      <c r="A122" s="1"/>
      <c r="B122" s="1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>
      <c r="A123" s="1"/>
      <c r="B123" s="1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>
      <c r="A124" s="1"/>
      <c r="B124" s="1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>
      <c r="A125" s="1"/>
      <c r="B125" s="1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>
      <c r="A126" s="1"/>
      <c r="B126" s="1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>
      <c r="A127" s="1"/>
      <c r="B127" s="1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>
      <c r="A128" s="1"/>
      <c r="B128" s="1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>
      <c r="A129" s="1"/>
      <c r="B129" s="1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>
      <c r="A130" s="1"/>
      <c r="B130" s="1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>
      <c r="A131" s="1"/>
      <c r="B131" s="1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>
      <c r="A132" s="1"/>
      <c r="B132" s="1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>
      <c r="A133" s="1"/>
      <c r="B133" s="1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>
      <c r="A134" s="1"/>
      <c r="B134" s="1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>
      <c r="A135" s="1"/>
      <c r="B135" s="1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>
      <c r="A136" s="1"/>
      <c r="B136" s="1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>
      <c r="A137" s="1"/>
      <c r="B137" s="1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>
      <c r="A138" s="1"/>
      <c r="B138" s="1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>
      <c r="A139" s="1"/>
      <c r="B139" s="1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>
      <c r="A140" s="1"/>
      <c r="B140" s="1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>
      <c r="A141" s="1"/>
      <c r="B141" s="1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>
      <c r="A142" s="1"/>
      <c r="B142" s="1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>
      <c r="A143" s="1"/>
      <c r="B143" s="1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>
      <c r="A144" s="1"/>
      <c r="B144" s="1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>
      <c r="A145" s="1"/>
      <c r="B145" s="1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>
      <c r="A146" s="1"/>
      <c r="B146" s="1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>
      <c r="A147" s="1"/>
      <c r="B147" s="1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>
      <c r="A148" s="1"/>
      <c r="B148" s="1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>
      <c r="A149" s="1"/>
      <c r="B149" s="1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>
      <c r="A150" s="1"/>
      <c r="B150" s="1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>
      <c r="A151" s="1"/>
      <c r="B151" s="1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>
      <c r="A152" s="1"/>
      <c r="B152" s="1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>
      <c r="A153" s="1"/>
      <c r="B153" s="1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>
      <c r="A154" s="1"/>
      <c r="B154" s="1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>
      <c r="A155" s="1"/>
      <c r="B155" s="1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>
      <c r="A156" s="1"/>
      <c r="B156" s="1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>
      <c r="A157" s="1"/>
      <c r="B157" s="1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>
      <c r="A158" s="1"/>
      <c r="B158" s="1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>
      <c r="A159" s="1"/>
      <c r="B159" s="1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>
      <c r="A160" s="1"/>
      <c r="B160" s="1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>
      <c r="A161" s="1"/>
      <c r="B161" s="1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>
      <c r="A162" s="1"/>
      <c r="B162" s="1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>
      <c r="A163" s="1"/>
      <c r="B163" s="1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>
      <c r="A168" s="1"/>
      <c r="B168" s="1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>
      <c r="A169" s="1"/>
      <c r="B169" s="1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>
      <c r="A170" s="1"/>
      <c r="B170" s="1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>
      <c r="A171" s="1"/>
      <c r="B171" s="1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>
      <c r="A172" s="1"/>
      <c r="B172" s="1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>
      <c r="A173" s="1"/>
      <c r="B173" s="1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>
      <c r="A174" s="1"/>
      <c r="B174" s="1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>
      <c r="A175" s="1"/>
      <c r="B175" s="1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>
      <c r="A176" s="1"/>
      <c r="B176" s="1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>
      <c r="A177" s="1"/>
      <c r="B177" s="1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>
      <c r="A178" s="1"/>
      <c r="B178" s="1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>
      <c r="A179" s="1"/>
      <c r="B179" s="1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>
      <c r="A180" s="1"/>
      <c r="B180" s="1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>
      <c r="A181" s="1"/>
      <c r="B181" s="1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>
      <c r="A182" s="1"/>
      <c r="B182" s="1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>
      <c r="A183" s="1"/>
      <c r="B183" s="1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>
      <c r="A184" s="1"/>
      <c r="B184" s="1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>
      <c r="A185" s="1"/>
      <c r="B185" s="1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>
      <c r="A186" s="1"/>
      <c r="B186" s="1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>
      <c r="A187" s="1"/>
      <c r="B187" s="1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>
      <c r="A188" s="1"/>
      <c r="B188" s="1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>
      <c r="A189" s="1"/>
      <c r="B189" s="1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>
      <c r="A190" s="1"/>
      <c r="B190" s="1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>
      <c r="A191" s="1"/>
      <c r="B191" s="1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>
      <c r="A192" s="1"/>
      <c r="B192" s="1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>
      <c r="A193" s="1"/>
      <c r="B193" s="1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>
      <c r="A194" s="1"/>
      <c r="B194" s="1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>
      <c r="A195" s="1"/>
      <c r="B195" s="1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>
      <c r="A196" s="1"/>
      <c r="B196" s="1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>
      <c r="A197" s="1"/>
      <c r="B197" s="1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>
      <c r="A198" s="1"/>
      <c r="B198" s="1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>
      <c r="A199" s="1"/>
      <c r="B199" s="1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>
      <c r="A200" s="1"/>
      <c r="B200" s="1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>
      <c r="A201" s="1"/>
      <c r="B201" s="1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>
      <c r="A202" s="1"/>
      <c r="B202" s="1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>
      <c r="A203" s="1"/>
      <c r="B203" s="1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>
      <c r="A204" s="1"/>
      <c r="B204" s="1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>
      <c r="A205" s="1"/>
      <c r="B205" s="1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>
      <c r="A206" s="1"/>
      <c r="B206" s="1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>
      <c r="A207" s="1"/>
      <c r="B207" s="1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>
      <c r="A208" s="1"/>
      <c r="B208" s="1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>
      <c r="A209" s="1"/>
      <c r="B209" s="1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>
      <c r="A210" s="1"/>
      <c r="B210" s="1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>
      <c r="A211" s="1"/>
      <c r="B211" s="1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>
      <c r="A212" s="1"/>
      <c r="B212" s="1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>
      <c r="A213" s="1"/>
      <c r="B213" s="1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>
      <c r="A214" s="1"/>
      <c r="B214" s="1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>
      <c r="A215" s="1"/>
      <c r="B215" s="1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>
      <c r="A216" s="1"/>
      <c r="B216" s="1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>
      <c r="A217" s="1"/>
      <c r="B217" s="1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>
      <c r="A218" s="1"/>
      <c r="B218" s="1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>
      <c r="A219" s="1"/>
      <c r="B219" s="1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>
      <c r="A220" s="1"/>
      <c r="B220" s="1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</sheetData>
  <mergeCells count="26">
    <mergeCell ref="A2:AF2"/>
    <mergeCell ref="G3:AF3"/>
    <mergeCell ref="AC6:AD6"/>
    <mergeCell ref="AA5:AF5"/>
    <mergeCell ref="AE6:AF6"/>
    <mergeCell ref="I6:J6"/>
    <mergeCell ref="K6:L6"/>
    <mergeCell ref="M6:N6"/>
    <mergeCell ref="O6:P6"/>
    <mergeCell ref="B3:B7"/>
    <mergeCell ref="A1:AF1"/>
    <mergeCell ref="A3:A7"/>
    <mergeCell ref="C3:C7"/>
    <mergeCell ref="D3:F4"/>
    <mergeCell ref="D5:D7"/>
    <mergeCell ref="E5:E7"/>
    <mergeCell ref="G4:AF4"/>
    <mergeCell ref="Q6:R6"/>
    <mergeCell ref="S6:T6"/>
    <mergeCell ref="F5:F7"/>
    <mergeCell ref="AA6:AB6"/>
    <mergeCell ref="G5:Z5"/>
    <mergeCell ref="G6:H6"/>
    <mergeCell ref="U6:V6"/>
    <mergeCell ref="W6:X6"/>
    <mergeCell ref="Y6:Z6"/>
  </mergeCells>
  <dataValidations count="1">
    <dataValidation type="decimal" allowBlank="1" showInputMessage="1" showErrorMessage="1" prompt="ОШИБКА - Количество обучающихся, принявших участие, не может быть больше общего количества обучающихся в общеобразовательной организации" sqref="E9">
      <formula1>0</formula1>
      <formula2>D9</formula2>
    </dataValidation>
  </dataValidations>
  <pageMargins left="0" right="0" top="0.74803149606299213" bottom="0.74803149606299213" header="0" footer="0"/>
  <pageSetup paperSize="9" scale="9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10" workbookViewId="0">
      <selection activeCell="A12" sqref="A12:J12"/>
    </sheetView>
  </sheetViews>
  <sheetFormatPr defaultColWidth="14.42578125" defaultRowHeight="15" customHeight="1"/>
  <cols>
    <col min="1" max="9" width="8.7109375" customWidth="1"/>
    <col min="10" max="10" width="14.140625" customWidth="1"/>
    <col min="11" max="11" width="8.7109375" customWidth="1"/>
  </cols>
  <sheetData>
    <row r="1" spans="1:10" ht="18.75">
      <c r="A1" s="37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82.5" customHeight="1">
      <c r="A2" s="29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56.25" customHeight="1">
      <c r="A3" s="33" t="s">
        <v>30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8.75" customHeight="1">
      <c r="A4" s="33" t="s">
        <v>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7.5" customHeight="1">
      <c r="A5" s="33" t="s">
        <v>40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37.5" customHeight="1">
      <c r="A6" s="33" t="s">
        <v>41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37.5" customHeight="1">
      <c r="A7" s="35" t="s">
        <v>42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8.75">
      <c r="A8" s="36" t="s">
        <v>43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.75">
      <c r="A9" s="38" t="s">
        <v>44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8.75">
      <c r="A10" s="37" t="s">
        <v>32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37.5" customHeight="1">
      <c r="A11" s="33" t="s">
        <v>47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37.5" customHeight="1">
      <c r="A12" s="35" t="s">
        <v>45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8.75" customHeight="1">
      <c r="A13" s="35" t="s">
        <v>46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8.75" customHeight="1">
      <c r="A14" s="29" t="s">
        <v>33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8.75" customHeight="1">
      <c r="A15" s="34" t="s">
        <v>34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8.75" customHeight="1">
      <c r="A16" s="34" t="s">
        <v>35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8.75" customHeight="1">
      <c r="A17" s="33" t="s">
        <v>36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7.5" customHeight="1">
      <c r="A18" s="33" t="s">
        <v>37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57" customHeight="1">
      <c r="A19" s="33" t="s">
        <v>38</v>
      </c>
      <c r="B19" s="14"/>
      <c r="C19" s="14"/>
      <c r="D19" s="14"/>
      <c r="E19" s="14"/>
      <c r="F19" s="14"/>
      <c r="G19" s="14"/>
      <c r="H19" s="14"/>
      <c r="I19" s="14"/>
      <c r="J19" s="14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9">
    <mergeCell ref="A14:J14"/>
    <mergeCell ref="A9:J9"/>
    <mergeCell ref="A6:J6"/>
    <mergeCell ref="A7:J7"/>
    <mergeCell ref="A1:J1"/>
    <mergeCell ref="A2:J2"/>
    <mergeCell ref="A3:J3"/>
    <mergeCell ref="A4:J4"/>
    <mergeCell ref="A5:J5"/>
    <mergeCell ref="A13:J13"/>
    <mergeCell ref="A12:J12"/>
    <mergeCell ref="A8:J8"/>
    <mergeCell ref="A10:J10"/>
    <mergeCell ref="A11:J11"/>
    <mergeCell ref="A19:J19"/>
    <mergeCell ref="A18:J18"/>
    <mergeCell ref="A17:J17"/>
    <mergeCell ref="A15:J15"/>
    <mergeCell ref="A16:J16"/>
  </mergeCells>
  <pageMargins left="0.38541666666666669" right="0.30208333333333331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Школьный этап </vt:lpstr>
      <vt:lpstr>Инструкция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Гульсиня</cp:lastModifiedBy>
  <cp:lastPrinted>2019-05-23T08:13:48Z</cp:lastPrinted>
  <dcterms:modified xsi:type="dcterms:W3CDTF">2023-04-03T05:45:50Z</dcterms:modified>
</cp:coreProperties>
</file>